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6\9) F X    (Ejecución de una obra pública)\"/>
    </mc:Choice>
  </mc:AlternateContent>
  <xr:revisionPtr revIDLastSave="0" documentId="13_ncr:1_{86516824-0BDA-4563-9065-AE83EBAD0439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<sst xmlns="http://schemas.openxmlformats.org/spreadsheetml/2006/main" count="157" uniqueCount="100">
  <si>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</si>
  <si>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</si>
  <si>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</si>
  <si>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</si>
  <si>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</si>
  <si>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</si>
  <si>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</si>
  <si>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</si>
  <si>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</si>
  <si>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</si>
  <si>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</si>
  <si>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</si>
  <si>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</si>
  <si>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</si>
  <si>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</si>
  <si>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</si>
  <si>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</si>
  <si>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</si>
  <si>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</si>
  <si>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</si>
  <si>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</si>
  <si>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</si>
  <si>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</si>
  <si>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</si>
  <si>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</si>
  <si>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</si>
  <si>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</si>
  <si>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</si>
  <si>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</si>
  <si>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</si>
  <si>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</si>
  <si>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</si>
  <si>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</si>
  <si>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</si>
  <si>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</si>
  <si>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</si>
  <si>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</si>
  <si>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</si>
  <si>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</si>
  <si>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</si>
  <si>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</si>
  <si>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</si>
  <si>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</si>
  <si>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</si>
  <si>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</si>
  <si>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</si>
  <si>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</si>
  <si>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</si>
  <si>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</si>
  <si>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</si>
  <si>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Secretaria de Obras Públicas / Dirección Obras publicas</t>
  </si>
  <si>
    <t>MS-OP-PIS-005-20-IR</t>
  </si>
  <si>
    <t>MS-OP-PIS-006-20-IR</t>
  </si>
  <si>
    <t>MS-OP-PIS-007-20-IR</t>
  </si>
  <si>
    <t>MS-OP-PIS-008-20-IR</t>
  </si>
  <si>
    <t>MS-OP-DM-009-20-IR</t>
  </si>
  <si>
    <t>MS-OP-DM-010-20-IR</t>
  </si>
  <si>
    <t>MS-OP-PIS-011-20-IR</t>
  </si>
  <si>
    <t>MS-OP-ULTRA-012-20-IR</t>
  </si>
  <si>
    <t>MS-OP-ULTRA-013-20-IR</t>
  </si>
  <si>
    <t>MS-OP-ULTRA-014-20-IR</t>
  </si>
  <si>
    <t>MS-OP-RP-016-20-IR</t>
  </si>
  <si>
    <t>MS-OP-RP-024-20-AD</t>
  </si>
  <si>
    <t>450.00 ML de Desasolve  del Río Escamilla, El Cercado</t>
  </si>
  <si>
    <t>• 72.00 m2 de Construcción de Capilla (incluye Recibidor, Baños, Oficina y Área de la Velación)
• 21.60 m2 de Banqueta.
• 130.00 m2 de concreto para Andadores y Accesos.
• 25.00 m2 de Muro de piedra Laja 
• 1.00 pza Fosa Séptica.
• 12.00 pzas de Reflector para exterior.
• 3.00 pzas de Minisplit.    2pz (2 Ton)    1pz (1 Ton)
• 2.00 pzas de Rampa para discapacitados.
• Reubicación de estructura metálica</t>
  </si>
  <si>
    <t xml:space="preserve">Renta de Maquinaria para Limpieza en Basurero, Comunidad las Margaritas.  </t>
  </si>
  <si>
    <t xml:space="preserve">PAVIMENTO.
• 700 m2 de Concreto Hidraulico.
• 8 ml de Dentellones. 
• 4 ml de Guarniciones tipo pecho paloma.
LINEA DE SANITARIA.
• 185 ml de tubería.
• 7 Descargas domiciliarias. 
• 4 Pozos de Visita.
• 1 Entronque de Drenaje.
LINEA HIDRAULICA.
• 185 ml de tubería.
• 12 tomas domiciliarias cortas.
• 1 Válvula.
• 1 Registro de operaciones. </t>
  </si>
  <si>
    <t xml:space="preserve">• 177.00 M2 de Bacheo Mayor
• 310.00 M2 de Bacheo Menor
• 3109.00 M2 de Recarpeteo con Carpeta Asfáltica
• 4.00 pzas   Renivelación de pozos de visita 
• 108.00 ml de Reparación de Cordones tipo pecho paloma </t>
  </si>
  <si>
    <t xml:space="preserve">1360.00 m2  de Carpeta Asfáltica ,  175.00 m2 de Dentellones de Banqueta, 320.00 m2 de Guarniciones Pecho Paloma, 6.00 pzas de Pozos de Visita , 1.00 pza de  Valvula, 1.00 pza Toma Domiciliaria Corta y 3.00 pzas Toma Domiciliaria Larga </t>
  </si>
  <si>
    <t>Construcción de 135.00 m2 Recepción , Área de Policia, Área de Celdas, Área de Protección Civil, Dormitorios Mujeres y Dormitorios Hombres.</t>
  </si>
  <si>
    <t>• 82.00 pzas Luminaria LED de120 watts
• 44.00 pzas de postes octagonales de 9.00 a 10.00 mts. de altura
• 82.00 pzas Brazo hasta 2.40 mts
• 1.00 pza Subestación de tipo poste 25 KVA</t>
  </si>
  <si>
    <t>• 30.00 pzas Luminaria LED de 54 watts
• 30.00 pzas de postes octagonales de 7.50 mts. de altura
• 1.00 Subestación de 25 KVA 
• 144.00 ml de Cable # 12
• 396.00 ml de Cable # 6
• 396.00 ml de Cable #4</t>
  </si>
  <si>
    <t>• 607.00 m2 de Pavimento de Concreto Hidráulico
• 1.00 pza Renivelación de pozo de visita
• 42.50  ml Dentelones de Banqueta
• 130.40 ml de Guarniciones Pecho Paloma</t>
  </si>
  <si>
    <t>2,128.00m2 de pavimento Hidráulico Acceso y  441.00 m2 en área de Plataforma</t>
  </si>
  <si>
    <t xml:space="preserve">369.00 ml de Linea de Agua, 56 tomas Domiciliarias y 5 multiples </t>
  </si>
  <si>
    <t>Cesar Horacio Castañeda Benavides</t>
  </si>
  <si>
    <t>Ricardo Solís Hinojosa</t>
  </si>
  <si>
    <t>Abraham García Cavazos</t>
  </si>
  <si>
    <t>Jeronimo Adrian Quintanilla Garza</t>
  </si>
  <si>
    <t>Cesar Javier Martinez Garza</t>
  </si>
  <si>
    <t>Mauricio García y García</t>
  </si>
  <si>
    <t>Emilio Guadalupe  Vanegas  González</t>
  </si>
  <si>
    <t>Santiago  Amezcua  Ortega</t>
  </si>
  <si>
    <t>Rosa Maria  Quiñones  Clorio</t>
  </si>
  <si>
    <t>Ricardo Solís Perez</t>
  </si>
  <si>
    <t>Leonardo Medellin De La Cruz</t>
  </si>
  <si>
    <t>Invitacion Restringida</t>
  </si>
  <si>
    <t>Asignacion Directa</t>
  </si>
  <si>
    <t>Dirección Obras publicas Tel:  (81) 2451-5788 ó 89</t>
  </si>
  <si>
    <t>Tonachi Company, S. A. de C. V.</t>
  </si>
  <si>
    <t>Grupo Comercial Marit, S.A. de C.V.</t>
  </si>
  <si>
    <t>Desarrollos Mar de Monterrey, S.A. de C.V.</t>
  </si>
  <si>
    <t>Leonardo Medellín De La Cruz</t>
  </si>
  <si>
    <t>Constructora Solís Pérez, S.A. de C.V.      Tel: (81) 8302 4035</t>
  </si>
  <si>
    <t>Técnicas y Proyectos R2, S.A. de C.V.     Tel: 917227300   correo: exterior@typsa.es</t>
  </si>
  <si>
    <t>Servicios Industriales DMX S.A. de C.V.       Tel. (81) 1932 5599</t>
  </si>
  <si>
    <t>Construcciones y Urbanizaciones Villa , S.A. de C.V.      Tel: (81) 8675 5942</t>
  </si>
  <si>
    <t>Camino y Urbanizaciones Nacionales S.A. de C.V. Tel: 86755942</t>
  </si>
  <si>
    <t>Grupo Drago Internacional S. de R.L. de C.V.   Tel: 01-800-333-22-11 o 8321-2727 correo: contacto@gdragon.com.mx</t>
  </si>
  <si>
    <t>Viana Ken, S.A. de C.V. Tel: 83852280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</si>
</sst>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vertical="top" wrapText="1"/>
    </xf>
    <xf numFmtId="0" fontId="3" fillId="0" borderId="0" xfId="0" applyFont="1"/>
    <xf numFmtId="14" fontId="3" fillId="0" borderId="0" xfId="0" applyNumberFormat="1" applyFon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0" fontId="2" fillId="3" borderId="0" xfId="2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3">
    <cellStyle name="Millares" xfId="1" builtinId="3"/>
    <cellStyle name="Normal" xfId="0" builtinId="0"/>
    <cellStyle name="Normal 2" xfId="2" xr:uid="{DAC04EE3-5E8F-4FBE-88C0-6C161455AF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H2" zoomScale="80" zoomScaleNormal="80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3" width="17.42578125" customWidth="1"/>
    <col min="4" max="4" width="25.42578125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3" width="59.85546875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3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 customHeight="1" x14ac:dyDescent="0.25">
      <c r="A8" s="6">
        <v>2020</v>
      </c>
      <c r="B8" s="10">
        <v>43983</v>
      </c>
      <c r="C8" s="10">
        <v>44012</v>
      </c>
      <c r="D8" s="6" t="s">
        <v>51</v>
      </c>
      <c r="E8" s="11">
        <v>2616000</v>
      </c>
      <c r="F8" t="s">
        <v>48</v>
      </c>
      <c r="G8" s="5" t="s">
        <v>63</v>
      </c>
      <c r="H8" s="10">
        <v>44001</v>
      </c>
      <c r="I8" s="10">
        <v>44091</v>
      </c>
      <c r="J8" s="3" t="s">
        <v>75</v>
      </c>
      <c r="K8" s="3" t="s">
        <v>86</v>
      </c>
      <c r="L8" s="6" t="s">
        <v>89</v>
      </c>
      <c r="M8" s="13" t="s">
        <v>88</v>
      </c>
      <c r="N8" s="4">
        <v>44042</v>
      </c>
      <c r="O8" s="2" t="s">
        <v>50</v>
      </c>
      <c r="P8" s="4">
        <v>44042</v>
      </c>
    </row>
    <row r="9" spans="1:17" ht="15" customHeight="1" x14ac:dyDescent="0.25">
      <c r="A9" s="6">
        <v>2020</v>
      </c>
      <c r="B9" s="10">
        <v>43983</v>
      </c>
      <c r="C9" s="10">
        <v>44012</v>
      </c>
      <c r="D9" s="6" t="s">
        <v>52</v>
      </c>
      <c r="E9" s="11">
        <v>1500000</v>
      </c>
      <c r="F9" s="6" t="s">
        <v>48</v>
      </c>
      <c r="G9" s="12" t="s">
        <v>64</v>
      </c>
      <c r="H9" s="10">
        <v>44001</v>
      </c>
      <c r="I9" s="10">
        <v>44091</v>
      </c>
      <c r="J9" t="s">
        <v>76</v>
      </c>
      <c r="K9" s="3" t="s">
        <v>86</v>
      </c>
      <c r="L9" s="14" t="s">
        <v>93</v>
      </c>
      <c r="M9" s="13" t="s">
        <v>88</v>
      </c>
      <c r="N9" s="4">
        <v>44042</v>
      </c>
      <c r="O9" s="2" t="s">
        <v>50</v>
      </c>
      <c r="P9" s="4">
        <v>44042</v>
      </c>
    </row>
    <row r="10" spans="1:17" ht="15" customHeight="1" x14ac:dyDescent="0.25">
      <c r="A10" s="6">
        <v>2020</v>
      </c>
      <c r="B10" s="10">
        <v>43983</v>
      </c>
      <c r="C10" s="10">
        <v>44012</v>
      </c>
      <c r="D10" s="6" t="s">
        <v>53</v>
      </c>
      <c r="E10" s="11">
        <v>1412000</v>
      </c>
      <c r="F10" s="6" t="s">
        <v>48</v>
      </c>
      <c r="G10" t="s">
        <v>65</v>
      </c>
      <c r="H10" s="10">
        <v>44001</v>
      </c>
      <c r="I10" s="10">
        <v>44091</v>
      </c>
      <c r="J10" t="s">
        <v>77</v>
      </c>
      <c r="K10" s="3" t="s">
        <v>86</v>
      </c>
      <c r="L10" s="14" t="s">
        <v>94</v>
      </c>
      <c r="M10" s="13" t="s">
        <v>88</v>
      </c>
      <c r="N10" s="4">
        <v>44042</v>
      </c>
      <c r="O10" s="2" t="s">
        <v>50</v>
      </c>
      <c r="P10" s="4">
        <v>44042</v>
      </c>
    </row>
    <row r="11" spans="1:17" ht="15" customHeight="1" x14ac:dyDescent="0.25">
      <c r="A11" s="6">
        <v>2020</v>
      </c>
      <c r="B11" s="10">
        <v>43983</v>
      </c>
      <c r="C11" s="10">
        <v>44012</v>
      </c>
      <c r="D11" s="6" t="s">
        <v>54</v>
      </c>
      <c r="E11" s="11">
        <v>1512000</v>
      </c>
      <c r="F11" s="6" t="s">
        <v>48</v>
      </c>
      <c r="G11" s="12" t="s">
        <v>66</v>
      </c>
      <c r="H11" s="10">
        <v>44001</v>
      </c>
      <c r="I11" s="10">
        <v>44091</v>
      </c>
      <c r="J11" t="s">
        <v>78</v>
      </c>
      <c r="K11" s="3" t="s">
        <v>86</v>
      </c>
      <c r="L11" s="14" t="s">
        <v>95</v>
      </c>
      <c r="M11" s="13" t="s">
        <v>88</v>
      </c>
      <c r="N11" s="4">
        <v>44042</v>
      </c>
      <c r="O11" s="2" t="s">
        <v>50</v>
      </c>
      <c r="P11" s="4">
        <v>44042</v>
      </c>
    </row>
    <row r="12" spans="1:17" ht="15" customHeight="1" x14ac:dyDescent="0.25">
      <c r="A12" s="6">
        <v>2020</v>
      </c>
      <c r="B12" s="10">
        <v>43983</v>
      </c>
      <c r="C12" s="10">
        <v>44012</v>
      </c>
      <c r="D12" s="6" t="s">
        <v>55</v>
      </c>
      <c r="E12" s="11">
        <v>2000771</v>
      </c>
      <c r="F12" s="6" t="s">
        <v>48</v>
      </c>
      <c r="G12" s="12" t="s">
        <v>67</v>
      </c>
      <c r="H12" s="10">
        <v>44004</v>
      </c>
      <c r="I12" s="10">
        <v>44094</v>
      </c>
      <c r="J12" t="s">
        <v>77</v>
      </c>
      <c r="K12" s="3" t="s">
        <v>86</v>
      </c>
      <c r="L12" s="14" t="s">
        <v>94</v>
      </c>
      <c r="M12" s="13" t="s">
        <v>88</v>
      </c>
      <c r="N12" s="4">
        <v>44042</v>
      </c>
      <c r="O12" s="2" t="s">
        <v>50</v>
      </c>
      <c r="P12" s="4">
        <v>44042</v>
      </c>
    </row>
    <row r="13" spans="1:17" ht="15" customHeight="1" x14ac:dyDescent="0.25">
      <c r="A13" s="6">
        <v>2020</v>
      </c>
      <c r="B13" s="10">
        <v>43983</v>
      </c>
      <c r="C13" s="10">
        <v>44012</v>
      </c>
      <c r="D13" s="6" t="s">
        <v>56</v>
      </c>
      <c r="E13" s="11">
        <v>2290114</v>
      </c>
      <c r="F13" s="6" t="s">
        <v>48</v>
      </c>
      <c r="G13" s="12" t="s">
        <v>68</v>
      </c>
      <c r="H13" s="10">
        <v>44004</v>
      </c>
      <c r="I13" s="10">
        <v>44094</v>
      </c>
      <c r="J13" t="s">
        <v>79</v>
      </c>
      <c r="K13" s="3" t="s">
        <v>86</v>
      </c>
      <c r="L13" s="14" t="s">
        <v>97</v>
      </c>
      <c r="M13" s="13" t="s">
        <v>88</v>
      </c>
      <c r="N13" s="4">
        <v>44042</v>
      </c>
      <c r="O13" s="2" t="s">
        <v>50</v>
      </c>
      <c r="P13" s="4">
        <v>44042</v>
      </c>
    </row>
    <row r="14" spans="1:17" ht="15" customHeight="1" x14ac:dyDescent="0.25">
      <c r="A14" s="6">
        <v>2020</v>
      </c>
      <c r="B14" s="10">
        <v>43983</v>
      </c>
      <c r="C14" s="10">
        <v>44012</v>
      </c>
      <c r="D14" s="6" t="s">
        <v>57</v>
      </c>
      <c r="E14" s="11">
        <v>2504952.56</v>
      </c>
      <c r="F14" s="6" t="s">
        <v>48</v>
      </c>
      <c r="G14" s="12" t="s">
        <v>69</v>
      </c>
      <c r="H14" s="10">
        <v>44004</v>
      </c>
      <c r="I14" s="10">
        <v>44094</v>
      </c>
      <c r="J14" t="s">
        <v>80</v>
      </c>
      <c r="K14" s="3" t="s">
        <v>86</v>
      </c>
      <c r="L14" s="14" t="s">
        <v>96</v>
      </c>
      <c r="M14" s="13" t="s">
        <v>88</v>
      </c>
      <c r="N14" s="4">
        <v>44042</v>
      </c>
      <c r="O14" s="2" t="s">
        <v>50</v>
      </c>
      <c r="P14" s="4">
        <v>44042</v>
      </c>
    </row>
    <row r="15" spans="1:17" ht="15" customHeight="1" x14ac:dyDescent="0.25">
      <c r="A15" s="6">
        <v>2020</v>
      </c>
      <c r="B15" s="10">
        <v>43983</v>
      </c>
      <c r="C15" s="10">
        <v>44012</v>
      </c>
      <c r="D15" s="6" t="s">
        <v>58</v>
      </c>
      <c r="E15" s="11">
        <v>3000000</v>
      </c>
      <c r="F15" s="6" t="s">
        <v>48</v>
      </c>
      <c r="G15" s="12" t="s">
        <v>70</v>
      </c>
      <c r="H15" s="10">
        <v>44005</v>
      </c>
      <c r="I15" s="10">
        <v>44095</v>
      </c>
      <c r="J15" t="s">
        <v>81</v>
      </c>
      <c r="K15" s="3" t="s">
        <v>86</v>
      </c>
      <c r="L15" s="6" t="s">
        <v>90</v>
      </c>
      <c r="M15" s="13" t="s">
        <v>88</v>
      </c>
      <c r="N15" s="4">
        <v>44042</v>
      </c>
      <c r="O15" s="2" t="s">
        <v>50</v>
      </c>
      <c r="P15" s="4">
        <v>44042</v>
      </c>
    </row>
    <row r="16" spans="1:17" ht="15" customHeight="1" x14ac:dyDescent="0.25">
      <c r="A16" s="6">
        <v>2020</v>
      </c>
      <c r="B16" s="10">
        <v>43983</v>
      </c>
      <c r="C16" s="10">
        <v>44012</v>
      </c>
      <c r="D16" s="6" t="s">
        <v>59</v>
      </c>
      <c r="E16" s="11">
        <v>1105259</v>
      </c>
      <c r="F16" s="6" t="s">
        <v>48</v>
      </c>
      <c r="G16" s="12" t="s">
        <v>71</v>
      </c>
      <c r="H16" s="10">
        <v>44005</v>
      </c>
      <c r="I16" s="10">
        <v>44095</v>
      </c>
      <c r="J16" t="s">
        <v>82</v>
      </c>
      <c r="K16" s="3" t="s">
        <v>86</v>
      </c>
      <c r="L16" s="14" t="s">
        <v>98</v>
      </c>
      <c r="M16" s="13" t="s">
        <v>88</v>
      </c>
      <c r="N16" s="4">
        <v>44042</v>
      </c>
      <c r="O16" s="2" t="s">
        <v>50</v>
      </c>
      <c r="P16" s="4">
        <v>44042</v>
      </c>
    </row>
    <row r="17" spans="1:16" ht="15" customHeight="1" x14ac:dyDescent="0.25">
      <c r="A17" s="6">
        <v>2020</v>
      </c>
      <c r="B17" s="10">
        <v>43983</v>
      </c>
      <c r="C17" s="10">
        <v>44012</v>
      </c>
      <c r="D17" s="6" t="s">
        <v>60</v>
      </c>
      <c r="E17" s="11">
        <v>1020092</v>
      </c>
      <c r="F17" s="6" t="s">
        <v>48</v>
      </c>
      <c r="G17" s="12" t="s">
        <v>72</v>
      </c>
      <c r="H17" s="10">
        <v>44005</v>
      </c>
      <c r="I17" s="10">
        <v>44095</v>
      </c>
      <c r="J17" t="s">
        <v>83</v>
      </c>
      <c r="K17" s="3" t="s">
        <v>86</v>
      </c>
      <c r="L17" s="14" t="s">
        <v>99</v>
      </c>
      <c r="M17" s="13" t="s">
        <v>88</v>
      </c>
      <c r="N17" s="4">
        <v>44042</v>
      </c>
      <c r="O17" s="2" t="s">
        <v>50</v>
      </c>
      <c r="P17" s="4">
        <v>44042</v>
      </c>
    </row>
    <row r="18" spans="1:16" ht="15" customHeight="1" x14ac:dyDescent="0.25">
      <c r="A18" s="6">
        <v>2020</v>
      </c>
      <c r="B18" s="10">
        <v>43983</v>
      </c>
      <c r="C18" s="10">
        <v>44012</v>
      </c>
      <c r="D18" s="6" t="s">
        <v>61</v>
      </c>
      <c r="E18" s="11">
        <v>3100000</v>
      </c>
      <c r="F18" s="6" t="s">
        <v>48</v>
      </c>
      <c r="G18" s="12" t="s">
        <v>73</v>
      </c>
      <c r="H18" s="10">
        <v>44006</v>
      </c>
      <c r="I18" s="10">
        <v>44066</v>
      </c>
      <c r="J18" t="s">
        <v>84</v>
      </c>
      <c r="K18" s="3" t="s">
        <v>86</v>
      </c>
      <c r="L18" s="6" t="s">
        <v>91</v>
      </c>
      <c r="M18" s="13" t="s">
        <v>88</v>
      </c>
      <c r="N18" s="4">
        <v>44042</v>
      </c>
      <c r="O18" s="2" t="s">
        <v>50</v>
      </c>
      <c r="P18" s="4">
        <v>44042</v>
      </c>
    </row>
    <row r="19" spans="1:16" ht="15" customHeight="1" x14ac:dyDescent="0.25">
      <c r="A19" s="6">
        <v>2020</v>
      </c>
      <c r="B19" s="10">
        <v>43983</v>
      </c>
      <c r="C19" s="10">
        <v>44012</v>
      </c>
      <c r="D19" s="6" t="s">
        <v>62</v>
      </c>
      <c r="E19" s="11">
        <v>145291.18</v>
      </c>
      <c r="F19" s="6" t="s">
        <v>48</v>
      </c>
      <c r="G19" s="12" t="s">
        <v>74</v>
      </c>
      <c r="H19" s="10">
        <v>44006</v>
      </c>
      <c r="I19" s="10">
        <v>44035</v>
      </c>
      <c r="J19" t="s">
        <v>85</v>
      </c>
      <c r="K19" s="3" t="s">
        <v>87</v>
      </c>
      <c r="L19" s="6" t="s">
        <v>92</v>
      </c>
      <c r="M19" s="13" t="s">
        <v>88</v>
      </c>
      <c r="N19" s="4">
        <v>44042</v>
      </c>
      <c r="O19" s="2" t="s">
        <v>50</v>
      </c>
      <c r="P19" s="4">
        <v>44042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2019-12-11T21:57:47Z</dcterms:created>
  <dcterms:modified xsi:type="dcterms:W3CDTF">2020-07-28T20:57:03Z</dcterms:modified>
</cp:coreProperties>
</file>